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235" windowHeight="9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5" i="1" l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<sst xmlns="http://schemas.openxmlformats.org/spreadsheetml/2006/main" count="19" uniqueCount="19">
  <si>
    <t>Date of Diagnosis</t>
  </si>
  <si>
    <t>Case 5</t>
  </si>
  <si>
    <t>Case 1</t>
  </si>
  <si>
    <t>Case 3</t>
  </si>
  <si>
    <t>Case 4</t>
  </si>
  <si>
    <t>Case 2</t>
  </si>
  <si>
    <t>Case 6</t>
  </si>
  <si>
    <t>Case 8</t>
  </si>
  <si>
    <t>Case 11</t>
  </si>
  <si>
    <t>Case 10</t>
  </si>
  <si>
    <t>Case 9</t>
  </si>
  <si>
    <t>Case 13</t>
  </si>
  <si>
    <t>Case 7</t>
  </si>
  <si>
    <t>Case 12</t>
  </si>
  <si>
    <t>Date of Symptom Onset</t>
  </si>
  <si>
    <t>Duration from Symptom Onset to Date of Diagnosis</t>
  </si>
  <si>
    <t>Patient</t>
  </si>
  <si>
    <t>Source: BC Centre for Disease Control (BCCDC) Provincial Health Services Authority (PHSA)</t>
  </si>
  <si>
    <t>Version: Feb 25,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</si>
</sst>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0" xfId="1"/>
    <xf numFmtId="0" fontId="0" fillId="2" borderId="0" xfId="0" applyFill="1"/>
    <xf numFmtId="14" fontId="0" fillId="2" borderId="0" xfId="0" applyNumberFormat="1" applyFill="1"/>
    <xf numFmtId="0" fontId="1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CA" sz="1600"/>
              <a:t>Following Step 3,</a:t>
            </a:r>
            <a:r>
              <a:rPr lang="en-CA" sz="1600" baseline="0"/>
              <a:t> you should get a chart which looks like this </a:t>
            </a:r>
            <a:endParaRPr lang="en-CA" sz="1600"/>
          </a:p>
        </c:rich>
      </c:tx>
      <c:layout>
        <c:manualLayout>
          <c:xMode val="edge"/>
          <c:yMode val="edge"/>
          <c:x val="0.12582793741165602"/>
          <c:y val="4.1564791109105721E-2"/>
        </c:manualLayout>
      </c:layout>
      <c:overlay val="1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>
        <c:manualLayout>
          <c:layoutTarget val="inner"/>
          <c:xMode val="edge"/>
          <c:yMode val="edge"/>
          <c:x val="0.18102415129622401"/>
          <c:y val="0.12356864893562944"/>
          <c:w val="0.60680604174198272"/>
          <c:h val="0.72021033249930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Date of Symptom Onset</c:v>
                </c:pt>
              </c:strCache>
            </c:strRef>
          </c:tx>
          <c:invertIfNegative val="0"/>
          <c:cat>
            <c:strRef>
              <c:f>Sheet1!$A$3:$A$15</c:f>
              <c:strCache>
                <c:ptCount val="13"/>
                <c:pt idx="0">
                  <c:v>Case 5</c:v>
                </c:pt>
                <c:pt idx="1">
                  <c:v>Case 1</c:v>
                </c:pt>
                <c:pt idx="2">
                  <c:v>Case 3</c:v>
                </c:pt>
                <c:pt idx="3">
                  <c:v>Case 4</c:v>
                </c:pt>
                <c:pt idx="4">
                  <c:v>Case 2</c:v>
                </c:pt>
                <c:pt idx="5">
                  <c:v>Case 6</c:v>
                </c:pt>
                <c:pt idx="6">
                  <c:v>Case 8</c:v>
                </c:pt>
                <c:pt idx="7">
                  <c:v>Case 11</c:v>
                </c:pt>
                <c:pt idx="8">
                  <c:v>Case 10</c:v>
                </c:pt>
                <c:pt idx="9">
                  <c:v>Case 9</c:v>
                </c:pt>
                <c:pt idx="10">
                  <c:v>Case 13</c:v>
                </c:pt>
                <c:pt idx="11">
                  <c:v>Case 7</c:v>
                </c:pt>
                <c:pt idx="12">
                  <c:v>Case 12</c:v>
                </c:pt>
              </c:strCache>
            </c:strRef>
          </c:cat>
          <c:val>
            <c:numRef>
              <c:f>Sheet1!$B$3:$B$15</c:f>
              <c:numCache>
                <c:formatCode>d\-mmm\-yy</c:formatCode>
                <c:ptCount val="13"/>
                <c:pt idx="0">
                  <c:v>41212</c:v>
                </c:pt>
                <c:pt idx="1">
                  <c:v>41278</c:v>
                </c:pt>
                <c:pt idx="2">
                  <c:v>41283</c:v>
                </c:pt>
                <c:pt idx="3">
                  <c:v>41283</c:v>
                </c:pt>
                <c:pt idx="4">
                  <c:v>41456</c:v>
                </c:pt>
                <c:pt idx="5">
                  <c:v>41488</c:v>
                </c:pt>
                <c:pt idx="6">
                  <c:v>41492</c:v>
                </c:pt>
                <c:pt idx="7">
                  <c:v>41532</c:v>
                </c:pt>
                <c:pt idx="8">
                  <c:v>41534</c:v>
                </c:pt>
                <c:pt idx="9">
                  <c:v>41548</c:v>
                </c:pt>
                <c:pt idx="10">
                  <c:v>41549</c:v>
                </c:pt>
                <c:pt idx="11">
                  <c:v>41553</c:v>
                </c:pt>
                <c:pt idx="12">
                  <c:v>41582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Duration from Symptom Onset to Date of Diagnosis</c:v>
                </c:pt>
              </c:strCache>
            </c:strRef>
          </c:tx>
          <c:invertIfNegative val="0"/>
          <c:cat>
            <c:strRef>
              <c:f>Sheet1!$A$3:$A$15</c:f>
              <c:strCache>
                <c:ptCount val="13"/>
                <c:pt idx="0">
                  <c:v>Case 5</c:v>
                </c:pt>
                <c:pt idx="1">
                  <c:v>Case 1</c:v>
                </c:pt>
                <c:pt idx="2">
                  <c:v>Case 3</c:v>
                </c:pt>
                <c:pt idx="3">
                  <c:v>Case 4</c:v>
                </c:pt>
                <c:pt idx="4">
                  <c:v>Case 2</c:v>
                </c:pt>
                <c:pt idx="5">
                  <c:v>Case 6</c:v>
                </c:pt>
                <c:pt idx="6">
                  <c:v>Case 8</c:v>
                </c:pt>
                <c:pt idx="7">
                  <c:v>Case 11</c:v>
                </c:pt>
                <c:pt idx="8">
                  <c:v>Case 10</c:v>
                </c:pt>
                <c:pt idx="9">
                  <c:v>Case 9</c:v>
                </c:pt>
                <c:pt idx="10">
                  <c:v>Case 13</c:v>
                </c:pt>
                <c:pt idx="11">
                  <c:v>Case 7</c:v>
                </c:pt>
                <c:pt idx="12">
                  <c:v>Case 12</c:v>
                </c:pt>
              </c:strCache>
            </c:strRef>
          </c:cat>
          <c:val>
            <c:numRef>
              <c:f>Sheet1!$C$3:$C$15</c:f>
              <c:numCache>
                <c:formatCode>0.00</c:formatCode>
                <c:ptCount val="13"/>
                <c:pt idx="0">
                  <c:v>304</c:v>
                </c:pt>
                <c:pt idx="1">
                  <c:v>141</c:v>
                </c:pt>
                <c:pt idx="2">
                  <c:v>213</c:v>
                </c:pt>
                <c:pt idx="3">
                  <c:v>214</c:v>
                </c:pt>
                <c:pt idx="4">
                  <c:v>23</c:v>
                </c:pt>
                <c:pt idx="5">
                  <c:v>62</c:v>
                </c:pt>
                <c:pt idx="6">
                  <c:v>61</c:v>
                </c:pt>
                <c:pt idx="7">
                  <c:v>41</c:v>
                </c:pt>
                <c:pt idx="8">
                  <c:v>30</c:v>
                </c:pt>
                <c:pt idx="9">
                  <c:v>21</c:v>
                </c:pt>
                <c:pt idx="10">
                  <c:v>59</c:v>
                </c:pt>
                <c:pt idx="11">
                  <c:v>5</c:v>
                </c:pt>
                <c:pt idx="1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945856"/>
        <c:axId val="99951744"/>
      </c:barChart>
      <c:catAx>
        <c:axId val="99945856"/>
        <c:scaling>
          <c:orientation val="minMax"/>
        </c:scaling>
        <c:delete val="0"/>
        <c:axPos val="l"/>
        <c:majorTickMark val="out"/>
        <c:minorTickMark val="none"/>
        <c:tickLblPos val="nextTo"/>
        <c:crossAx val="99951744"/>
        <c:crosses val="autoZero"/>
        <c:auto val="1"/>
        <c:lblAlgn val="ctr"/>
        <c:lblOffset val="100"/>
        <c:noMultiLvlLbl val="0"/>
      </c:catAx>
      <c:valAx>
        <c:axId val="99951744"/>
        <c:scaling>
          <c:orientation val="minMax"/>
        </c:scaling>
        <c:delete val="0"/>
        <c:axPos val="b"/>
        <c:majorGridlines/>
        <c:numFmt formatCode="d\-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994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2590890171737"/>
          <c:y val="9.8644924169097634E-2"/>
          <c:w val="0.7163738548194698"/>
          <c:h val="0.7091834059246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Date of Symptom Onset</c:v>
                </c:pt>
              </c:strCache>
            </c:strRef>
          </c:tx>
          <c:spPr>
            <a:noFill/>
          </c:spPr>
          <c:invertIfNegative val="0"/>
          <c:cat>
            <c:strRef>
              <c:f>Sheet1!$A$3:$A$15</c:f>
              <c:strCache>
                <c:ptCount val="13"/>
                <c:pt idx="0">
                  <c:v>Case 5</c:v>
                </c:pt>
                <c:pt idx="1">
                  <c:v>Case 1</c:v>
                </c:pt>
                <c:pt idx="2">
                  <c:v>Case 3</c:v>
                </c:pt>
                <c:pt idx="3">
                  <c:v>Case 4</c:v>
                </c:pt>
                <c:pt idx="4">
                  <c:v>Case 2</c:v>
                </c:pt>
                <c:pt idx="5">
                  <c:v>Case 6</c:v>
                </c:pt>
                <c:pt idx="6">
                  <c:v>Case 8</c:v>
                </c:pt>
                <c:pt idx="7">
                  <c:v>Case 11</c:v>
                </c:pt>
                <c:pt idx="8">
                  <c:v>Case 10</c:v>
                </c:pt>
                <c:pt idx="9">
                  <c:v>Case 9</c:v>
                </c:pt>
                <c:pt idx="10">
                  <c:v>Case 13</c:v>
                </c:pt>
                <c:pt idx="11">
                  <c:v>Case 7</c:v>
                </c:pt>
                <c:pt idx="12">
                  <c:v>Case 12</c:v>
                </c:pt>
              </c:strCache>
            </c:strRef>
          </c:cat>
          <c:val>
            <c:numRef>
              <c:f>Sheet1!$B$3:$B$15</c:f>
              <c:numCache>
                <c:formatCode>d\-mmm\-yy</c:formatCode>
                <c:ptCount val="13"/>
                <c:pt idx="0">
                  <c:v>41212</c:v>
                </c:pt>
                <c:pt idx="1">
                  <c:v>41278</c:v>
                </c:pt>
                <c:pt idx="2">
                  <c:v>41283</c:v>
                </c:pt>
                <c:pt idx="3">
                  <c:v>41283</c:v>
                </c:pt>
                <c:pt idx="4">
                  <c:v>41456</c:v>
                </c:pt>
                <c:pt idx="5">
                  <c:v>41488</c:v>
                </c:pt>
                <c:pt idx="6">
                  <c:v>41492</c:v>
                </c:pt>
                <c:pt idx="7">
                  <c:v>41532</c:v>
                </c:pt>
                <c:pt idx="8">
                  <c:v>41534</c:v>
                </c:pt>
                <c:pt idx="9">
                  <c:v>41548</c:v>
                </c:pt>
                <c:pt idx="10">
                  <c:v>41549</c:v>
                </c:pt>
                <c:pt idx="11">
                  <c:v>41553</c:v>
                </c:pt>
                <c:pt idx="12">
                  <c:v>41582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Duration from Symptom Onset to Date of Diagnosis</c:v>
                </c:pt>
              </c:strCache>
            </c:strRef>
          </c:tx>
          <c:invertIfNegative val="0"/>
          <c:cat>
            <c:strRef>
              <c:f>Sheet1!$A$3:$A$15</c:f>
              <c:strCache>
                <c:ptCount val="13"/>
                <c:pt idx="0">
                  <c:v>Case 5</c:v>
                </c:pt>
                <c:pt idx="1">
                  <c:v>Case 1</c:v>
                </c:pt>
                <c:pt idx="2">
                  <c:v>Case 3</c:v>
                </c:pt>
                <c:pt idx="3">
                  <c:v>Case 4</c:v>
                </c:pt>
                <c:pt idx="4">
                  <c:v>Case 2</c:v>
                </c:pt>
                <c:pt idx="5">
                  <c:v>Case 6</c:v>
                </c:pt>
                <c:pt idx="6">
                  <c:v>Case 8</c:v>
                </c:pt>
                <c:pt idx="7">
                  <c:v>Case 11</c:v>
                </c:pt>
                <c:pt idx="8">
                  <c:v>Case 10</c:v>
                </c:pt>
                <c:pt idx="9">
                  <c:v>Case 9</c:v>
                </c:pt>
                <c:pt idx="10">
                  <c:v>Case 13</c:v>
                </c:pt>
                <c:pt idx="11">
                  <c:v>Case 7</c:v>
                </c:pt>
                <c:pt idx="12">
                  <c:v>Case 12</c:v>
                </c:pt>
              </c:strCache>
            </c:strRef>
          </c:cat>
          <c:val>
            <c:numRef>
              <c:f>Sheet1!$C$3:$C$15</c:f>
              <c:numCache>
                <c:formatCode>0.00</c:formatCode>
                <c:ptCount val="13"/>
                <c:pt idx="0">
                  <c:v>304</c:v>
                </c:pt>
                <c:pt idx="1">
                  <c:v>141</c:v>
                </c:pt>
                <c:pt idx="2">
                  <c:v>213</c:v>
                </c:pt>
                <c:pt idx="3">
                  <c:v>214</c:v>
                </c:pt>
                <c:pt idx="4">
                  <c:v>23</c:v>
                </c:pt>
                <c:pt idx="5">
                  <c:v>62</c:v>
                </c:pt>
                <c:pt idx="6">
                  <c:v>61</c:v>
                </c:pt>
                <c:pt idx="7">
                  <c:v>41</c:v>
                </c:pt>
                <c:pt idx="8">
                  <c:v>30</c:v>
                </c:pt>
                <c:pt idx="9">
                  <c:v>21</c:v>
                </c:pt>
                <c:pt idx="10">
                  <c:v>59</c:v>
                </c:pt>
                <c:pt idx="11">
                  <c:v>5</c:v>
                </c:pt>
                <c:pt idx="1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984896"/>
        <c:axId val="99986816"/>
      </c:barChart>
      <c:catAx>
        <c:axId val="999848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TB</a:t>
                </a:r>
                <a:r>
                  <a:rPr lang="en-US" baseline="0"/>
                  <a:t> Case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992363105686757E-2"/>
              <c:y val="0.41045276855633778"/>
            </c:manualLayout>
          </c:layout>
          <c:overlay val="0"/>
        </c:title>
        <c:majorTickMark val="out"/>
        <c:minorTickMark val="none"/>
        <c:tickLblPos val="nextTo"/>
        <c:crossAx val="99986816"/>
        <c:crosses val="autoZero"/>
        <c:auto val="1"/>
        <c:lblAlgn val="ctr"/>
        <c:lblOffset val="100"/>
        <c:noMultiLvlLbl val="0"/>
      </c:catAx>
      <c:valAx>
        <c:axId val="99986816"/>
        <c:scaling>
          <c:orientation val="minMax"/>
          <c:max val="41640"/>
          <c:min val="412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Month,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428269177667579"/>
              <c:y val="0.92911056464584973"/>
            </c:manualLayout>
          </c:layout>
          <c:overlay val="0"/>
        </c:title>
        <c:numFmt formatCode="mmm\ \ 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9984896"/>
        <c:crosses val="autoZero"/>
        <c:crossBetween val="between"/>
        <c:majorUnit val="45"/>
      </c:valAx>
      <c:spPr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31377</xdr:colOff>
      <xdr:row>0</xdr:row>
      <xdr:rowOff>89645</xdr:rowOff>
    </xdr:from>
    <xdr:to>
      <xdr:col>13</xdr:col>
      <xdr:colOff>235885</xdr:colOff>
      <xdr:row>21</xdr:row>
      <xdr:rowOff>67235</xdr:rowOff>
    </xdr:to>
    <xdr:sp macro="" textlink="">
      <xdr:nvSpPr>
        <xdr:cNvPr id="5" name="TextBox 4"/>
        <xdr:cNvSpPr txBox="1"/>
      </xdr:nvSpPr>
      <xdr:spPr>
        <a:xfrm>
          <a:off x="5219701" y="89645"/>
          <a:ext cx="5045449" cy="43590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Resource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rovided by the Public Health Agency of Canada's Centre  for Emergency Preparedness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Response's Training and Development Unit.</a:t>
          </a:r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STEPS</a:t>
          </a:r>
          <a:endParaRPr lang="en-CA" sz="1000">
            <a:effectLst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need the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symptom onset date (Start date), the diagnosis date and the duration in number of days between the two (so the diagnosis date column minus the symptom onset date column).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00">
              <a:effectLst/>
            </a:rPr>
            <a:t/>
          </a:r>
          <a:br>
            <a:rPr lang="en-CA" sz="1000">
              <a:effectLst/>
            </a:rPr>
          </a:br>
          <a:r>
            <a:rPr lang="en-CA" sz="1000">
              <a:effectLst/>
            </a:rPr>
            <a:t>Follow the instructions at</a:t>
          </a:r>
          <a:r>
            <a:rPr lang="en-CA" sz="1000" baseline="0">
              <a:effectLst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http://www.excel-easy.com/examples/gantt-chart.html</a:t>
          </a:r>
          <a:endParaRPr lang="en-CA" sz="1000">
            <a:effectLst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Insert tab, click Bar and select </a:t>
          </a:r>
          <a:r>
            <a:rPr lang="en-US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Stacked Bar</a:t>
          </a:r>
          <a:endParaRPr lang="en-CA" sz="1000" b="0">
            <a:effectLst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Right click on the chart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data</a:t>
          </a:r>
        </a:p>
        <a:p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 Add Series,  highlight the data column you want to add under Series Values. First add the symptom onset column, then add the duration column. (A2:A14 and B2:B14)</a:t>
          </a:r>
        </a:p>
        <a:p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If you want to include them in the legend under Series Name, add A1 and B1</a:t>
          </a:r>
        </a:p>
        <a:p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Click on the blue bars in the chart are the symptom onset series (only), right click, format  (NOTE: No need to reverse data as described in the online instructions)</a:t>
          </a:r>
        </a:p>
        <a:p>
          <a:r>
            <a:rPr lang="en-CA" sz="1000">
              <a:effectLst/>
            </a:rPr>
            <a:t>Data Series, Fill, Select No fill.</a:t>
          </a:r>
          <a:r>
            <a:rPr lang="en-CA" sz="1000" baseline="0">
              <a:effectLst/>
            </a:rPr>
            <a:t> Close. This will make the blue bars invisible so that only duration between symptom onset and date of diagnosis is left.</a:t>
          </a:r>
        </a:p>
        <a:p>
          <a:r>
            <a:rPr lang="en-CA" sz="1000" baseline="0">
              <a:effectLst/>
            </a:rPr>
            <a:t>6. Format Axis as desired</a:t>
          </a:r>
        </a:p>
        <a:p>
          <a:r>
            <a:rPr lang="en-CA" sz="1000" baseline="0">
              <a:effectLst/>
            </a:rPr>
            <a:t>-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 want the data to appear in order of earliest symptom onset, sort the data by symptom onset date, and then the cases will appear in order on the figure.</a:t>
          </a:r>
          <a:endParaRPr lang="en-CA" sz="1000">
            <a:effectLst/>
          </a:endParaRPr>
        </a:p>
        <a:p>
          <a:r>
            <a:rPr lang="en-CA" sz="1000"/>
            <a:t>- If you want the Horizontal</a:t>
          </a:r>
          <a:r>
            <a:rPr lang="en-CA" sz="1000" baseline="0"/>
            <a:t> axis to use the Case number then Right click on the chart, Select Data, Horizontal Axis, Edit, Axis Label Range - Select the data in the column with the Case Numbers.</a:t>
          </a:r>
        </a:p>
        <a:p>
          <a:r>
            <a:rPr lang="en-CA" sz="1000"/>
            <a:t>- You can manually change</a:t>
          </a:r>
          <a:r>
            <a:rPr lang="en-CA" sz="1000" baseline="0"/>
            <a:t> the colours of bars that are non-infectious, or add multiple columns separating infectious and non-infectious and re-do the above.</a:t>
          </a:r>
        </a:p>
        <a:p>
          <a:endParaRPr lang="en-CA" sz="1100" baseline="0"/>
        </a:p>
      </xdr:txBody>
    </xdr:sp>
    <xdr:clientData/>
  </xdr:twoCellAnchor>
  <xdr:twoCellAnchor>
    <xdr:from>
      <xdr:col>14</xdr:col>
      <xdr:colOff>24654</xdr:colOff>
      <xdr:row>0</xdr:row>
      <xdr:rowOff>89646</xdr:rowOff>
    </xdr:from>
    <xdr:to>
      <xdr:col>25</xdr:col>
      <xdr:colOff>268942</xdr:colOff>
      <xdr:row>21</xdr:row>
      <xdr:rowOff>134471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459443</xdr:colOff>
      <xdr:row>23</xdr:row>
      <xdr:rowOff>33617</xdr:rowOff>
    </xdr:from>
    <xdr:to>
      <xdr:col>23</xdr:col>
      <xdr:colOff>224118</xdr:colOff>
      <xdr:row>54</xdr:row>
      <xdr:rowOff>89407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0.17713</cdr:x>
      <cdr:y>0.04264</cdr:y>
    </cdr:from>
    <cdr:to>
      <cdr:x>0.72803</cdr:x>
      <cdr:y>0.09302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28107" y="299357"/>
          <a:ext cx="5374821" cy="353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0.22176</cdr:x>
      <cdr:y>0.02713</cdr:y>
    </cdr:from>
    <cdr:to>
      <cdr:x>0.70851</cdr:x>
      <cdr:y>0.15736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02835" y="122822"/>
          <a:ext cx="3518129" cy="58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 eaLnBrk="1" fontAlgn="auto" latinLnBrk="0" hangingPunct="1"/>
          <a:r>
            <a:rPr lang="es-PE" sz="1200" b="0" i="0" baseline="0">
              <a:effectLst/>
              <a:latin typeface="+mj-lt"/>
              <a:ea typeface="+mn-ea"/>
              <a:cs typeface="+mn-cs"/>
            </a:rPr>
            <a:t>Figure 4: TB cases, from date of symptom onset to date of diagnosis, between Oct 2012 and Dec 2013, n=13</a:t>
          </a:r>
          <a:endParaRPr lang="en-US" sz="1200">
            <a:effectLst/>
            <a:latin typeface="+mj-lt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0.90628</cdr:x>
      <cdr:y>0.42054</cdr:y>
    </cdr:from>
    <cdr:to>
      <cdr:x>1</cdr:x>
      <cdr:y>0.55078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967108" y="29527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tabSelected="1" zoomScale="85" zoomScaleNormal="85" workbookViewId="0">
      <selection activeCell="C32" sqref="C32"/>
    </sheetView>
  </sheetViews>
  <sheetFormatPr defaultRowHeight="15" x14ac:dyDescent="0.25"/>
  <cols>
    <col min="1" max="1" width="10" style="3" bestFit="1" customWidth="1"/>
    <col min="2" max="2" width="22.85546875" style="3" bestFit="1" customWidth="1"/>
    <col min="3" max="3" width="19.28515625" style="3" customWidth="1"/>
    <col min="4" max="4" width="16.42578125" style="3" bestFit="1" customWidth="1"/>
  </cols>
  <sheetData>
    <row r="2" spans="1:7" ht="45" x14ac:dyDescent="0.25">
      <c r="A2" s="6" t="s">
        <v>16</v>
      </c>
      <c r="B2" s="7" t="s">
        <v>14</v>
      </c>
      <c r="C2" s="7" t="s">
        <v>15</v>
      </c>
      <c r="D2" s="7" t="s">
        <v>0</v>
      </c>
      <c r="E2" s="1"/>
    </row>
    <row r="3" spans="1:7" x14ac:dyDescent="0.25">
      <c r="A3" s="6" t="s">
        <v>1</v>
      </c>
      <c r="B3" s="8">
        <v>41212</v>
      </c>
      <c r="C3" s="9">
        <f t="shared" ref="C3:C15" si="0">D3-B3</f>
        <v>304</v>
      </c>
      <c r="D3" s="8">
        <v>41516</v>
      </c>
      <c r="E3" s="1"/>
      <c r="G3" s="2"/>
    </row>
    <row r="4" spans="1:7" x14ac:dyDescent="0.25">
      <c r="A4" s="6" t="s">
        <v>2</v>
      </c>
      <c r="B4" s="8">
        <v>41278</v>
      </c>
      <c r="C4" s="9">
        <f t="shared" si="0"/>
        <v>141</v>
      </c>
      <c r="D4" s="8">
        <v>41419</v>
      </c>
      <c r="E4" s="1"/>
    </row>
    <row r="5" spans="1:7" x14ac:dyDescent="0.25">
      <c r="A5" s="6" t="s">
        <v>3</v>
      </c>
      <c r="B5" s="8">
        <v>41283</v>
      </c>
      <c r="C5" s="9">
        <f t="shared" si="0"/>
        <v>213</v>
      </c>
      <c r="D5" s="8">
        <v>41496</v>
      </c>
      <c r="E5" s="1"/>
    </row>
    <row r="6" spans="1:7" x14ac:dyDescent="0.25">
      <c r="A6" s="6" t="s">
        <v>4</v>
      </c>
      <c r="B6" s="8">
        <v>41283</v>
      </c>
      <c r="C6" s="9">
        <f t="shared" si="0"/>
        <v>214</v>
      </c>
      <c r="D6" s="8">
        <v>41497</v>
      </c>
      <c r="E6" s="1"/>
    </row>
    <row r="7" spans="1:7" x14ac:dyDescent="0.25">
      <c r="A7" s="6" t="s">
        <v>5</v>
      </c>
      <c r="B7" s="8">
        <v>41456</v>
      </c>
      <c r="C7" s="9">
        <f t="shared" si="0"/>
        <v>23</v>
      </c>
      <c r="D7" s="8">
        <v>41479</v>
      </c>
      <c r="E7" s="1"/>
    </row>
    <row r="8" spans="1:7" x14ac:dyDescent="0.25">
      <c r="A8" s="6" t="s">
        <v>6</v>
      </c>
      <c r="B8" s="8">
        <v>41488</v>
      </c>
      <c r="C8" s="9">
        <f t="shared" si="0"/>
        <v>62</v>
      </c>
      <c r="D8" s="8">
        <v>41550</v>
      </c>
      <c r="E8" s="1"/>
    </row>
    <row r="9" spans="1:7" x14ac:dyDescent="0.25">
      <c r="A9" s="6" t="s">
        <v>7</v>
      </c>
      <c r="B9" s="8">
        <v>41492</v>
      </c>
      <c r="C9" s="9">
        <f t="shared" si="0"/>
        <v>61</v>
      </c>
      <c r="D9" s="8">
        <v>41553</v>
      </c>
      <c r="E9" s="1"/>
    </row>
    <row r="10" spans="1:7" x14ac:dyDescent="0.25">
      <c r="A10" s="6" t="s">
        <v>8</v>
      </c>
      <c r="B10" s="8">
        <v>41532</v>
      </c>
      <c r="C10" s="9">
        <f t="shared" si="0"/>
        <v>41</v>
      </c>
      <c r="D10" s="8">
        <v>41573</v>
      </c>
      <c r="E10" s="1"/>
    </row>
    <row r="11" spans="1:7" x14ac:dyDescent="0.25">
      <c r="A11" s="6" t="s">
        <v>9</v>
      </c>
      <c r="B11" s="8">
        <v>41534</v>
      </c>
      <c r="C11" s="9">
        <f t="shared" si="0"/>
        <v>30</v>
      </c>
      <c r="D11" s="8">
        <v>41564</v>
      </c>
      <c r="E11" s="1"/>
    </row>
    <row r="12" spans="1:7" x14ac:dyDescent="0.25">
      <c r="A12" s="6" t="s">
        <v>10</v>
      </c>
      <c r="B12" s="8">
        <v>41548</v>
      </c>
      <c r="C12" s="9">
        <f t="shared" si="0"/>
        <v>21</v>
      </c>
      <c r="D12" s="8">
        <v>41569</v>
      </c>
      <c r="E12" s="1"/>
    </row>
    <row r="13" spans="1:7" x14ac:dyDescent="0.25">
      <c r="A13" s="6" t="s">
        <v>11</v>
      </c>
      <c r="B13" s="8">
        <v>41549</v>
      </c>
      <c r="C13" s="9">
        <f t="shared" si="0"/>
        <v>59</v>
      </c>
      <c r="D13" s="8">
        <v>41608</v>
      </c>
      <c r="E13" s="1"/>
    </row>
    <row r="14" spans="1:7" x14ac:dyDescent="0.25">
      <c r="A14" s="6" t="s">
        <v>12</v>
      </c>
      <c r="B14" s="8">
        <v>41553</v>
      </c>
      <c r="C14" s="9">
        <v>5</v>
      </c>
      <c r="D14" s="8">
        <v>41553</v>
      </c>
      <c r="E14" s="1"/>
    </row>
    <row r="15" spans="1:7" x14ac:dyDescent="0.25">
      <c r="A15" s="6" t="s">
        <v>13</v>
      </c>
      <c r="B15" s="8">
        <v>41582</v>
      </c>
      <c r="C15" s="9">
        <f t="shared" si="0"/>
        <v>25</v>
      </c>
      <c r="D15" s="8">
        <v>41607</v>
      </c>
      <c r="E15" s="1"/>
    </row>
    <row r="21" spans="1:4" x14ac:dyDescent="0.25">
      <c r="B21" s="4"/>
      <c r="D21" s="4"/>
    </row>
    <row r="25" spans="1:4" x14ac:dyDescent="0.25">
      <c r="A25" s="3" t="s">
        <v>17</v>
      </c>
    </row>
    <row r="26" spans="1:4" x14ac:dyDescent="0.25">
      <c r="A26" s="3" t="s">
        <v>18</v>
      </c>
    </row>
    <row r="57" spans="2:2" x14ac:dyDescent="0.25">
      <c r="B57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ustom Document" ma:contentTypeID="0x010100DA361FFC15F23349803C3C69CD01CD230003938A049D70FD498AA4C5252F62BD68" ma:contentTypeVersion="8" ma:contentTypeDescription="Create a new document." ma:contentTypeScope="" ma:versionID="8f5255c814824dd65a2b8c5a9a49e3f3">
  <xsd:schema xmlns:xsd="http://www.w3.org/2001/XMLSchema" xmlns:xs="http://www.w3.org/2001/XMLSchema" xmlns:p="http://schemas.microsoft.com/office/2006/metadata/properties" xmlns:ns2="2a1cf95e-a2cb-4d0f-9c16-7db7b13007cf" xmlns:ns3="4de64c37-ebdf-406a-9f1b-af099cf715f4" targetNamespace="http://schemas.microsoft.com/office/2006/metadata/properties" ma:root="true" ma:fieldsID="1bde03a480a1598c07421c1536e1fcc2" ns2:_="" ns3:_="">
    <xsd:import namespace="2a1cf95e-a2cb-4d0f-9c16-7db7b13007cf"/>
    <xsd:import namespace="4de64c37-ebdf-406a-9f1b-af099cf715f4"/>
    <xsd:element name="properties">
      <xsd:complexType>
        <xsd:sequence>
          <xsd:element name="documentManagement">
            <xsd:complexType>
              <xsd:all>
                <xsd:element ref="ns2:d54dd449c2c54af89444c3906a20b699" minOccurs="0"/>
                <xsd:element ref="ns2:TaxCatchAll" minOccurs="0"/>
                <xsd:element ref="ns2:TaxCatchAllLabel" minOccurs="0"/>
                <xsd:element ref="ns2:k05366dfea714127ab8826af69afb524" minOccurs="0"/>
                <xsd:element ref="ns3:DocumentDescription" minOccurs="0"/>
                <xsd:element ref="ns3:DocumentLanguage" minOccurs="0"/>
                <xsd:element ref="ns3:Audience1" minOccurs="0"/>
                <xsd:element ref="ns2:_dlc_DocId" minOccurs="0"/>
                <xsd:element ref="ns2:_dlc_DocIdUrl" minOccurs="0"/>
                <xsd:element ref="ns2:_dlc_DocIdPersistId" minOccurs="0"/>
                <xsd:element ref="ns2:Hid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cf95e-a2cb-4d0f-9c16-7db7b13007cf" elementFormDefault="qualified">
    <xsd:import namespace="http://schemas.microsoft.com/office/2006/documentManagement/types"/>
    <xsd:import namespace="http://schemas.microsoft.com/office/infopath/2007/PartnerControls"/>
    <xsd:element name="d54dd449c2c54af89444c3906a20b699" ma:index="8" nillable="true" ma:taxonomy="true" ma:internalName="d54dd449c2c54af89444c3906a20b699" ma:taxonomyFieldName="ResourceCategory" ma:displayName="Resource Category" ma:fieldId="{d54dd449-c2c5-4af8-9444-c3906a20b699}" ma:taxonomyMulti="true" ma:sspId="e5481489-1c4e-4a78-9d25-61807e18e714" ma:termSetId="d477b736-22e1-4c03-907d-7fbde261d4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cd7a44c3-8849-4997-b7c8-ecb7ba79295d}" ma:internalName="TaxCatchAll" ma:showField="CatchAllData" ma:web="2a1cf95e-a2cb-4d0f-9c16-7db7b13007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cd7a44c3-8849-4997-b7c8-ecb7ba79295d}" ma:internalName="TaxCatchAllLabel" ma:readOnly="true" ma:showField="CatchAllDataLabel" ma:web="2a1cf95e-a2cb-4d0f-9c16-7db7b13007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05366dfea714127ab8826af69afb524" ma:index="12" nillable="true" ma:taxonomy="true" ma:internalName="k05366dfea714127ab8826af69afb524" ma:taxonomyFieldName="ResourceType" ma:displayName="ResourceType" ma:fieldId="{405366df-ea71-4127-ab88-26af69afb524}" ma:taxonomyMulti="true" ma:sspId="e5481489-1c4e-4a78-9d25-61807e18e714" ma:termSetId="f367d6b2-406a-443d-b850-249d3ebc6b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Document" ma:index="20" nillable="true" ma:displayName="HideDocument" ma:default="0" ma:internalName="Hide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64c37-ebdf-406a-9f1b-af099cf715f4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14" nillable="true" ma:displayName="Resource Description" ma:internalName="DocumentDescription">
      <xsd:simpleType>
        <xsd:restriction base="dms:Note">
          <xsd:maxLength value="255"/>
        </xsd:restriction>
      </xsd:simpleType>
    </xsd:element>
    <xsd:element name="DocumentLanguage" ma:index="15" nillable="true" ma:displayName="Resource Language" ma:format="Dropdown" ma:internalName="DocumentLanguage">
      <xsd:simpleType>
        <xsd:restriction base="dms:Choice">
          <xsd:enumeration value="Arabic"/>
          <xsd:enumeration value="Chinese (Simplified)"/>
          <xsd:enumeration value="Chinese (Traditional)"/>
          <xsd:enumeration value="French"/>
          <xsd:enumeration value="Spanish"/>
          <xsd:enumeration value="Russian"/>
          <xsd:enumeration value="Vietnamese"/>
        </xsd:restriction>
      </xsd:simpleType>
    </xsd:element>
    <xsd:element name="Audience1" ma:index="16" nillable="true" ma:displayName="Audience" ma:internalName="Audience1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ealth Professionals"/>
                    <xsd:enumeration value="Patients and Families"/>
                    <xsd:enumeration value="Physicians"/>
                    <xsd:enumeration value="Researchers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dience1 xmlns="4de64c37-ebdf-406a-9f1b-af099cf715f4"/>
    <k05366dfea714127ab8826af69afb524 xmlns="2a1cf95e-a2cb-4d0f-9c16-7db7b13007cf">
      <Terms xmlns="http://schemas.microsoft.com/office/infopath/2007/PartnerControls"/>
    </k05366dfea714127ab8826af69afb524>
    <TaxCatchAll xmlns="2a1cf95e-a2cb-4d0f-9c16-7db7b13007cf"/>
    <DocumentLanguage xmlns="4de64c37-ebdf-406a-9f1b-af099cf715f4" xsi:nil="true"/>
    <HideDocument xmlns="2a1cf95e-a2cb-4d0f-9c16-7db7b13007cf">false</HideDocument>
    <DocumentDescription xmlns="4de64c37-ebdf-406a-9f1b-af099cf715f4" xsi:nil="true"/>
    <d54dd449c2c54af89444c3906a20b699 xmlns="2a1cf95e-a2cb-4d0f-9c16-7db7b13007cf">
      <Terms xmlns="http://schemas.microsoft.com/office/infopath/2007/PartnerControls"/>
    </d54dd449c2c54af89444c3906a20b699>
    <_dlc_DocId xmlns="2a1cf95e-a2cb-4d0f-9c16-7db7b13007cf">BCCDC-294-330</_dlc_DocId>
    <_dlc_DocIdUrl xmlns="2a1cf95e-a2cb-4d0f-9c16-7db7b13007cf">
      <Url>https://editbccdc.phsa.ca/Health-Professionals-Site/_layouts/15/DocIdRedir.aspx?ID=BCCDC-294-330</Url>
      <Description>BCCDC-294-330</Description>
    </_dlc_DocIdUrl>
  </documentManagement>
</p:properties>
</file>

<file path=customXml/itemProps1.xml><?xml version="1.0" encoding="utf-8"?>
<ds:datastoreItem xmlns:ds="http://schemas.openxmlformats.org/officeDocument/2006/customXml" ds:itemID="{9268B3FE-90C5-4A8D-B96E-23034E359683}"/>
</file>

<file path=customXml/itemProps2.xml><?xml version="1.0" encoding="utf-8"?>
<ds:datastoreItem xmlns:ds="http://schemas.openxmlformats.org/officeDocument/2006/customXml" ds:itemID="{A62DB516-4D54-41B8-BE46-82466C8BFAF7}"/>
</file>

<file path=customXml/itemProps3.xml><?xml version="1.0" encoding="utf-8"?>
<ds:datastoreItem xmlns:ds="http://schemas.openxmlformats.org/officeDocument/2006/customXml" ds:itemID="{47B7D52C-8158-4925-845C-F26372794F96}"/>
</file>

<file path=customXml/itemProps4.xml><?xml version="1.0" encoding="utf-8"?>
<ds:datastoreItem xmlns:ds="http://schemas.openxmlformats.org/officeDocument/2006/customXml" ds:itemID="{9FCECA30-500E-400E-A0FE-A6C6AC6725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Health Canada - Santé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Lena Shah</dc:creator>
  <cp:lastModifiedBy>Schertzer, Andrea</cp:lastModifiedBy>
  <dcterms:created xsi:type="dcterms:W3CDTF">2015-09-25T15:21:09Z</dcterms:created>
  <dcterms:modified xsi:type="dcterms:W3CDTF">2021-02-25T22:28:46Z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0x010100DA361FFC15F23349803C3C69CD01CD230003938A049D70FD498AA4C5252F62BD68</vt:lpwstr>
  </property>
  <property fmtid="{D5CDD505-2E9C-101B-9397-08002B2CF9AE}" pid="3" name="_dlc_DocIdItemGuid">
    <vt:lpwstr>81776961-c663-4da2-a775-190cde632b33</vt:lpwstr>
  </property>
  <property fmtid="{D5CDD505-2E9C-101B-9397-08002B2CF9AE}" pid="4" name="ResourceCategory">
    <vt:lpwstr/>
  </property>
  <property fmtid="{D5CDD505-2E9C-101B-9397-08002B2CF9AE}" pid="5" name="ResourceType">
    <vt:lpwstr/>
  </property>
</Properties>
</file>